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15" windowHeight="100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<sst xmlns="http://schemas.openxmlformats.org/spreadsheetml/2006/main" count="44" uniqueCount="35">
  <si>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Tomatenmark</t>
  </si>
  <si>
    <t>g</t>
  </si>
  <si>
    <t>Einheit</t>
  </si>
  <si>
    <t>Zutat</t>
  </si>
  <si>
    <t>Menge</t>
  </si>
  <si>
    <t>Tomatenmark 2-fach konzentriert</t>
  </si>
  <si>
    <t>Olivenöl</t>
  </si>
  <si>
    <t xml:space="preserve">EL </t>
  </si>
  <si>
    <t>Erwins Curry</t>
  </si>
  <si>
    <t>ml</t>
  </si>
  <si>
    <t>Orangensaft</t>
  </si>
  <si>
    <t>Wela Rinderbrühe (Paste)</t>
  </si>
  <si>
    <t>gemahlener (bunter) Pfeffer</t>
  </si>
  <si>
    <t>geräucherte Paprika</t>
  </si>
  <si>
    <t>TL</t>
  </si>
  <si>
    <t>Cumin</t>
  </si>
  <si>
    <t>Räuchersalz</t>
  </si>
  <si>
    <t>Brauner Zucker</t>
  </si>
  <si>
    <t>Salz</t>
  </si>
  <si>
    <t>Butter</t>
  </si>
  <si>
    <t>Pataks Mild Curry Paste</t>
  </si>
  <si>
    <t>Mit O-Saft ablöschen,</t>
  </si>
  <si>
    <t>Zum Schluss mit Butter verfeinern für den Glanz und das Aroma</t>
  </si>
  <si>
    <t>Gewünschte Anzahl Portionen eingeben:</t>
  </si>
  <si>
    <t xml:space="preserve">in Olivenöl anbraten, </t>
  </si>
  <si>
    <t>dann Curry dazugeben, leicht anrösten, ähnlich Mehlschwitze.</t>
  </si>
  <si>
    <t xml:space="preserve">aufkochen, </t>
  </si>
  <si>
    <t>mit Zucker</t>
  </si>
  <si>
    <t>falls vorhanden zur Abrundung</t>
  </si>
  <si>
    <t>und Salz abschmecken,</t>
  </si>
  <si>
    <t>Gewürze</t>
  </si>
  <si>
    <t>Brühe</t>
  </si>
  <si>
    <t xml:space="preserve">und </t>
  </si>
  <si>
    <t>dazu,</t>
  </si>
  <si>
    <t>Zubereitung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</si>
</sst>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B1">
      <selection activeCell="E2" sqref="E2:F2"/>
    </sheetView>
  </sheetViews>
  <sheetFormatPr defaultColWidth="11.421875" defaultRowHeight="15"/>
  <cols>
    <col min="1" max="1" width="11.421875" style="0" hidden="1" customWidth="1"/>
    <col min="2" max="2" width="7.140625" style="0" customWidth="1"/>
    <col min="3" max="3" width="7.7109375" style="0" customWidth="1"/>
    <col min="4" max="4" width="30.28125" style="0" customWidth="1"/>
    <col min="6" max="6" width="45.421875" style="0" customWidth="1"/>
  </cols>
  <sheetData>
    <row r="1" spans="2:6" ht="15">
      <c r="B1" s="1" t="s">
        <v>23</v>
      </c>
      <c r="C1" s="1"/>
      <c r="D1" s="1"/>
      <c r="E1" s="2">
        <v>4</v>
      </c>
      <c r="F1" s="2"/>
    </row>
    <row r="2" spans="2:6" ht="15">
      <c r="B2" s="5" t="s">
        <v>4</v>
      </c>
      <c r="C2" s="5" t="s">
        <v>2</v>
      </c>
      <c r="D2" s="5" t="s">
        <v>3</v>
      </c>
      <c r="E2" s="6" t="s">
        <v>34</v>
      </c>
      <c r="F2" s="6"/>
    </row>
    <row r="3" spans="2:6" ht="15">
      <c r="B3" s="3">
        <f>A4/10*E$1</f>
        <v>100</v>
      </c>
      <c r="C3" s="3" t="s">
        <v>1</v>
      </c>
      <c r="D3" s="3" t="s">
        <v>5</v>
      </c>
      <c r="E3" s="4" t="s">
        <v>0</v>
      </c>
      <c r="F3" s="4"/>
    </row>
    <row r="4" spans="1:6" ht="15">
      <c r="A4">
        <v>250</v>
      </c>
      <c r="B4" s="3">
        <f>A5/10*E$1</f>
        <v>1</v>
      </c>
      <c r="C4" s="3" t="s">
        <v>7</v>
      </c>
      <c r="D4" s="3" t="s">
        <v>6</v>
      </c>
      <c r="E4" s="4" t="s">
        <v>24</v>
      </c>
      <c r="F4" s="4"/>
    </row>
    <row r="5" spans="1:6" ht="15">
      <c r="A5">
        <v>2.5</v>
      </c>
      <c r="B5" s="3">
        <f>A6/10*E$1</f>
        <v>8</v>
      </c>
      <c r="C5" s="3" t="s">
        <v>1</v>
      </c>
      <c r="D5" s="3" t="s">
        <v>8</v>
      </c>
      <c r="E5" s="4" t="s">
        <v>25</v>
      </c>
      <c r="F5" s="4"/>
    </row>
    <row r="6" spans="1:6" ht="15">
      <c r="A6">
        <v>20</v>
      </c>
      <c r="B6" s="3">
        <f>A7/10*E$1</f>
        <v>230</v>
      </c>
      <c r="C6" s="3" t="s">
        <v>9</v>
      </c>
      <c r="D6" s="3" t="s">
        <v>10</v>
      </c>
      <c r="E6" s="4" t="s">
        <v>21</v>
      </c>
      <c r="F6" s="4"/>
    </row>
    <row r="7" spans="1:6" ht="15">
      <c r="A7">
        <v>575</v>
      </c>
      <c r="B7" s="3">
        <f>A8/10*E$1</f>
        <v>8</v>
      </c>
      <c r="C7" s="3" t="s">
        <v>1</v>
      </c>
      <c r="D7" s="3" t="s">
        <v>11</v>
      </c>
      <c r="E7" s="4" t="s">
        <v>31</v>
      </c>
      <c r="F7" s="4"/>
    </row>
    <row r="8" spans="1:6" ht="15">
      <c r="A8">
        <v>20</v>
      </c>
      <c r="B8" s="3">
        <f>A9/10*E$1</f>
        <v>0.2</v>
      </c>
      <c r="C8" s="3" t="s">
        <v>14</v>
      </c>
      <c r="D8" s="3" t="s">
        <v>12</v>
      </c>
      <c r="E8" s="4" t="s">
        <v>32</v>
      </c>
      <c r="F8" s="4"/>
    </row>
    <row r="9" spans="1:6" ht="15">
      <c r="A9">
        <v>0.5</v>
      </c>
      <c r="B9" s="3">
        <f>A10/10*E$1</f>
        <v>1</v>
      </c>
      <c r="C9" s="3" t="s">
        <v>14</v>
      </c>
      <c r="D9" s="3" t="s">
        <v>13</v>
      </c>
      <c r="E9" s="4" t="s">
        <v>30</v>
      </c>
      <c r="F9" s="4"/>
    </row>
    <row r="10" spans="1:6" ht="15">
      <c r="A10">
        <v>2.5</v>
      </c>
      <c r="B10" s="3">
        <f>A11/10*E$1</f>
        <v>1</v>
      </c>
      <c r="C10" s="3" t="s">
        <v>14</v>
      </c>
      <c r="D10" s="3" t="s">
        <v>15</v>
      </c>
      <c r="E10" s="4" t="s">
        <v>33</v>
      </c>
      <c r="F10" s="4"/>
    </row>
    <row r="11" spans="1:6" ht="15">
      <c r="A11">
        <v>2.5</v>
      </c>
      <c r="B11" s="3">
        <f>A12/10*E$1</f>
        <v>0.6</v>
      </c>
      <c r="C11" s="3" t="s">
        <v>14</v>
      </c>
      <c r="D11" s="3" t="s">
        <v>16</v>
      </c>
      <c r="E11" s="4" t="s">
        <v>26</v>
      </c>
      <c r="F11" s="4"/>
    </row>
    <row r="12" spans="1:6" ht="15">
      <c r="A12">
        <v>1.5</v>
      </c>
      <c r="B12" s="3">
        <f>A13/10*E$1</f>
        <v>2</v>
      </c>
      <c r="C12" s="3" t="s">
        <v>7</v>
      </c>
      <c r="D12" s="3" t="s">
        <v>17</v>
      </c>
      <c r="E12" s="4" t="s">
        <v>27</v>
      </c>
      <c r="F12" s="4"/>
    </row>
    <row r="13" spans="1:6" ht="15">
      <c r="A13">
        <v>5</v>
      </c>
      <c r="B13" s="3">
        <f>A14/10*E$1</f>
        <v>1.2</v>
      </c>
      <c r="C13" s="3" t="s">
        <v>14</v>
      </c>
      <c r="D13" s="3" t="s">
        <v>18</v>
      </c>
      <c r="E13" s="4" t="s">
        <v>29</v>
      </c>
      <c r="F13" s="4"/>
    </row>
    <row r="14" spans="1:6" ht="15">
      <c r="A14">
        <v>3</v>
      </c>
      <c r="B14" s="3">
        <f>A15/10*E$1</f>
        <v>6</v>
      </c>
      <c r="C14" s="3" t="s">
        <v>1</v>
      </c>
      <c r="D14" s="3" t="s">
        <v>19</v>
      </c>
      <c r="E14" s="4" t="s">
        <v>22</v>
      </c>
      <c r="F14" s="4"/>
    </row>
    <row r="15" spans="1:6" ht="15">
      <c r="A15">
        <v>15</v>
      </c>
      <c r="B15" s="3">
        <f>A16/10*E$1</f>
        <v>0.5</v>
      </c>
      <c r="C15" s="3" t="s">
        <v>14</v>
      </c>
      <c r="D15" s="3" t="s">
        <v>20</v>
      </c>
      <c r="E15" s="4" t="s">
        <v>28</v>
      </c>
      <c r="F15" s="4"/>
    </row>
    <row r="16" ht="15">
      <c r="A16">
        <v>1.25</v>
      </c>
    </row>
  </sheetData>
  <sheetProtection/>
  <mergeCells count="16">
    <mergeCell ref="E10:F10"/>
    <mergeCell ref="E11:F11"/>
    <mergeCell ref="E12:F12"/>
    <mergeCell ref="E13:F13"/>
    <mergeCell ref="E14:F14"/>
    <mergeCell ref="E15:F15"/>
    <mergeCell ref="B1:D1"/>
    <mergeCell ref="E2:F2"/>
    <mergeCell ref="E3:F3"/>
    <mergeCell ref="E4:F4"/>
    <mergeCell ref="E5:F5"/>
    <mergeCell ref="E6:F6"/>
    <mergeCell ref="E7:F7"/>
    <mergeCell ref="E8:F8"/>
    <mergeCell ref="E9:F9"/>
    <mergeCell ref="E1:F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Udo</cp:lastModifiedBy>
  <dcterms:created xsi:type="dcterms:W3CDTF">2015-03-29T17:31:14Z</dcterms:created>
  <dcterms:modified xsi:type="dcterms:W3CDTF">2015-04-06T15:20:48Z</dcterms:modified>
  <cp:category/>
  <cp:version/>
  <cp:contentType/>
  <cp:contentStatus/>
</cp:coreProperties>
</file>